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exagonragascoas-my.sharepoint.com/personal/anders_bruneberg_hexagonragasco_com/Documents/Documents/"/>
    </mc:Choice>
  </mc:AlternateContent>
  <xr:revisionPtr revIDLastSave="0" documentId="8_{DA7CB055-C943-4527-AE72-01857B4C143C}" xr6:coauthVersionLast="47" xr6:coauthVersionMax="47" xr10:uidLastSave="{00000000-0000-0000-0000-000000000000}"/>
  <bookViews>
    <workbookView xWindow="-120" yWindow="-120" windowWidth="29040" windowHeight="15840" xr2:uid="{F250B70C-ACE2-4EB7-87A4-909EED283820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1" l="1"/>
  <c r="N9" i="1"/>
  <c r="N8" i="1"/>
  <c r="N7" i="1"/>
  <c r="N6" i="1"/>
  <c r="L6" i="1"/>
</calcChain>
</file>

<file path=xl/sharedStrings.xml><?xml version="1.0" encoding="utf-8"?>
<sst xmlns="http://schemas.openxmlformats.org/spreadsheetml/2006/main" count="14" uniqueCount="12">
  <si>
    <t>Mandag</t>
  </si>
  <si>
    <t>Tirsdag</t>
  </si>
  <si>
    <t>Onsdag</t>
  </si>
  <si>
    <t>Torsdag</t>
  </si>
  <si>
    <t>Fredag</t>
  </si>
  <si>
    <t>Lørdag</t>
  </si>
  <si>
    <t>Søndag</t>
  </si>
  <si>
    <t>Sum ordinær</t>
  </si>
  <si>
    <t>Sum merarbeid</t>
  </si>
  <si>
    <t>Sum overtid</t>
  </si>
  <si>
    <t>Sum totalt /uke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</si>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</sst>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BB702-A670-4B4D-B5FB-87DB43483DFF}">
  <dimension ref="C5:N10"/>
  <sheetViews>
    <sheetView tabSelected="1" workbookViewId="0">
      <selection activeCell="L6" sqref="L6"/>
    </sheetView>
  </sheetViews>
  <sheetFormatPr baseColWidth="10" defaultRowHeight="15" x14ac:dyDescent="0.25"/>
  <cols>
    <col min="11" max="11" width="11.42578125" customWidth="1"/>
  </cols>
  <sheetData>
    <row r="5" spans="3:14" ht="56.25" x14ac:dyDescent="0.3">
      <c r="C5" s="1" t="s">
        <v>0</v>
      </c>
      <c r="D5" s="1" t="s">
        <v>1</v>
      </c>
      <c r="E5" s="1" t="s">
        <v>2</v>
      </c>
      <c r="F5" s="1" t="s">
        <v>3</v>
      </c>
      <c r="G5" s="1" t="s">
        <v>4</v>
      </c>
      <c r="H5" s="1" t="s">
        <v>5</v>
      </c>
      <c r="I5" s="1" t="s">
        <v>6</v>
      </c>
      <c r="J5" s="1"/>
      <c r="K5" s="2" t="s">
        <v>7</v>
      </c>
      <c r="L5" s="2" t="s">
        <v>8</v>
      </c>
      <c r="M5" s="2" t="s">
        <v>9</v>
      </c>
      <c r="N5" s="2" t="s">
        <v>10</v>
      </c>
    </row>
    <row r="6" spans="3:14" ht="18.75" x14ac:dyDescent="0.3">
      <c r="C6" s="1">
        <v>5.5</v>
      </c>
      <c r="D6" s="1"/>
      <c r="E6" s="1"/>
      <c r="F6" s="1"/>
      <c r="G6" s="1">
        <v>11</v>
      </c>
      <c r="H6" s="1">
        <v>11</v>
      </c>
      <c r="I6" s="1">
        <v>11</v>
      </c>
      <c r="J6" s="1"/>
      <c r="K6" s="1">
        <v>38.5</v>
      </c>
      <c r="L6" s="1">
        <f>N6-31.2</f>
        <v>7.3000000000000007</v>
      </c>
      <c r="M6" s="1"/>
      <c r="N6" s="1">
        <f>SUM(C6:I6)</f>
        <v>38.5</v>
      </c>
    </row>
    <row r="7" spans="3:14" ht="18.75" x14ac:dyDescent="0.3">
      <c r="C7" s="1">
        <v>7.5</v>
      </c>
      <c r="D7" s="1">
        <v>7.5</v>
      </c>
      <c r="E7" s="1">
        <v>7.5</v>
      </c>
      <c r="F7" s="1">
        <v>7.5</v>
      </c>
      <c r="G7" s="1"/>
      <c r="H7" s="1"/>
      <c r="I7" s="1"/>
      <c r="J7" s="1"/>
      <c r="K7" s="1">
        <v>30</v>
      </c>
      <c r="L7" s="1"/>
      <c r="M7" s="1"/>
      <c r="N7" s="1">
        <f t="shared" ref="N7:N10" si="0">SUM(C7:I7)</f>
        <v>30</v>
      </c>
    </row>
    <row r="8" spans="3:14" ht="18.75" x14ac:dyDescent="0.3">
      <c r="C8" s="1">
        <v>7.5</v>
      </c>
      <c r="D8" s="1">
        <v>7.5</v>
      </c>
      <c r="E8" s="1">
        <v>7.5</v>
      </c>
      <c r="F8" s="1">
        <v>7.5</v>
      </c>
      <c r="G8" s="1"/>
      <c r="H8" s="1"/>
      <c r="I8" s="1"/>
      <c r="J8" s="1"/>
      <c r="K8" s="1">
        <v>30</v>
      </c>
      <c r="L8" s="1"/>
      <c r="M8" s="1"/>
      <c r="N8" s="1">
        <f t="shared" si="0"/>
        <v>30</v>
      </c>
    </row>
    <row r="9" spans="3:14" ht="18.75" x14ac:dyDescent="0.3">
      <c r="C9" s="1">
        <v>7.5</v>
      </c>
      <c r="D9" s="1">
        <v>7.5</v>
      </c>
      <c r="E9" s="1">
        <v>7.5</v>
      </c>
      <c r="F9" s="1">
        <v>7.5</v>
      </c>
      <c r="G9" s="1"/>
      <c r="H9" s="1"/>
      <c r="I9" s="1"/>
      <c r="J9" s="1"/>
      <c r="K9" s="1">
        <v>30</v>
      </c>
      <c r="L9" s="1"/>
      <c r="M9" s="1"/>
      <c r="N9" s="1">
        <f t="shared" si="0"/>
        <v>30</v>
      </c>
    </row>
    <row r="10" spans="3:14" ht="18.75" x14ac:dyDescent="0.3">
      <c r="C10" s="1"/>
      <c r="D10" s="1" t="s">
        <v>11</v>
      </c>
      <c r="E10" s="1" t="s">
        <v>11</v>
      </c>
      <c r="F10" s="1" t="s">
        <v>11</v>
      </c>
      <c r="G10" s="1">
        <v>11</v>
      </c>
      <c r="H10" s="1">
        <v>11</v>
      </c>
      <c r="I10" s="1">
        <v>5.5</v>
      </c>
      <c r="J10" s="1"/>
      <c r="K10" s="1">
        <v>27.5</v>
      </c>
      <c r="L10" s="1"/>
      <c r="M10" s="1"/>
      <c r="N10" s="1">
        <f t="shared" si="0"/>
        <v>27.5</v>
      </c>
    </row>
  </sheetData>
  <conditionalFormatting sqref="N6:N10">
    <cfRule type="cellIs" dxfId="0" priority="1" operator="greaterThan">
      <formula>54</formula>
    </cfRule>
    <cfRule type="cellIs" dxfId="1" priority="2" operator="greaterThan">
      <formula>54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 Bruneberg</dc:creator>
  <cp:lastModifiedBy>Anders Bruneberg</cp:lastModifiedBy>
  <dcterms:created xsi:type="dcterms:W3CDTF">2024-02-18T13:19:57Z</dcterms:created>
  <dcterms:modified xsi:type="dcterms:W3CDTF">2024-02-18T13:24:33Z</dcterms:modified>
</cp:coreProperties>
</file>