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on\Desktop\"/>
    </mc:Choice>
  </mc:AlternateContent>
  <bookViews>
    <workbookView xWindow="0" yWindow="0" windowWidth="28800" windowHeight="12435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" i="1" l="1"/>
  <c r="R3" i="1"/>
  <c r="R4" i="1"/>
  <c r="R5" i="1"/>
  <c r="R6" i="1"/>
  <c r="R7" i="1"/>
  <c r="R8" i="1"/>
  <c r="R9" i="1"/>
  <c r="R10" i="1"/>
  <c r="R2" i="1"/>
  <c r="Q11" i="1" l="1"/>
  <c r="Q3" i="1"/>
  <c r="Q4" i="1"/>
  <c r="Q5" i="1"/>
  <c r="Q6" i="1"/>
  <c r="Q7" i="1"/>
  <c r="Q8" i="1"/>
  <c r="Q9" i="1"/>
  <c r="Q10" i="1"/>
  <c r="Q2" i="1"/>
  <c r="C11" i="1" l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B11" i="1"/>
  <c r="T3" i="1"/>
  <c r="T4" i="1"/>
  <c r="T5" i="1"/>
  <c r="T6" i="1"/>
  <c r="T7" i="1"/>
  <c r="T8" i="1"/>
  <c r="T9" i="1"/>
  <c r="T10" i="1"/>
  <c r="T2" i="1"/>
  <c r="S3" i="1"/>
  <c r="S4" i="1"/>
  <c r="S5" i="1"/>
  <c r="U5" i="1" s="1"/>
  <c r="S6" i="1"/>
  <c r="U6" i="1" s="1"/>
  <c r="S7" i="1"/>
  <c r="U7" i="1" s="1"/>
  <c r="S8" i="1"/>
  <c r="U8" i="1" s="1"/>
  <c r="S9" i="1"/>
  <c r="U9" i="1" s="1"/>
  <c r="S10" i="1"/>
  <c r="S2" i="1"/>
  <c r="U10" i="1" l="1"/>
  <c r="U4" i="1"/>
  <c r="U3" i="1"/>
  <c r="T11" i="1"/>
  <c r="U2" i="1"/>
  <c r="S11" i="1"/>
  <c r="U11" i="1" s="1"/>
</calcChain>
</file>

<file path=xl/sharedStrings.xml><?xml version="1.0" encoding="utf-8"?>
<sst xmlns="http://schemas.openxmlformats.org/spreadsheetml/2006/main" count="30" uniqueCount="30">
  <si>
    <t>Warrior</t>
  </si>
  <si>
    <t>Priest</t>
  </si>
  <si>
    <t>Rogue</t>
  </si>
  <si>
    <t>Shaman</t>
  </si>
  <si>
    <t>Paladin</t>
  </si>
  <si>
    <t>Warlock</t>
  </si>
  <si>
    <t>Mage</t>
  </si>
  <si>
    <t>Hunter</t>
  </si>
  <si>
    <t>Druid</t>
  </si>
  <si>
    <t>12(1)</t>
  </si>
  <si>
    <t>12(0)</t>
  </si>
  <si>
    <t>12(2)</t>
  </si>
  <si>
    <t>11(3)</t>
  </si>
  <si>
    <t>10(3)</t>
  </si>
  <si>
    <t>9(3)</t>
  </si>
  <si>
    <t>7(3)</t>
  </si>
  <si>
    <t>6(3)</t>
  </si>
  <si>
    <t>5(3)</t>
  </si>
  <si>
    <t>4(3)</t>
  </si>
  <si>
    <t>3(3)</t>
  </si>
  <si>
    <t>2(3)</t>
  </si>
  <si>
    <t>1(3)</t>
  </si>
  <si>
    <t>0(3)</t>
  </si>
  <si>
    <t>8(3)</t>
  </si>
  <si>
    <t>Total Win</t>
  </si>
  <si>
    <t>Total Loss</t>
  </si>
  <si>
    <t>Win %</t>
  </si>
  <si>
    <t>Sum:</t>
  </si>
  <si>
    <t>Total Run</t>
  </si>
  <si>
    <t>Total Play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</si>
</sst>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9" fontId="0" fillId="5" borderId="1" xfId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workbookViewId="0">
      <selection activeCell="B2" sqref="B2"/>
    </sheetView>
  </sheetViews>
  <sheetFormatPr baseColWidth="10" defaultRowHeight="15" x14ac:dyDescent="0.25"/>
  <cols>
    <col min="1" max="1" width="10.7109375" customWidth="1"/>
    <col min="2" max="16" width="5.7109375" customWidth="1"/>
    <col min="17" max="20" width="10.7109375" customWidth="1"/>
    <col min="21" max="21" width="6.7109375" customWidth="1"/>
  </cols>
  <sheetData>
    <row r="1" spans="1:21" x14ac:dyDescent="0.25">
      <c r="A1" s="1"/>
      <c r="B1" s="1" t="s">
        <v>10</v>
      </c>
      <c r="C1" s="2" t="s">
        <v>9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23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11" t="s">
        <v>28</v>
      </c>
      <c r="R1" s="12" t="s">
        <v>29</v>
      </c>
      <c r="S1" s="3" t="s">
        <v>24</v>
      </c>
      <c r="T1" s="4" t="s">
        <v>25</v>
      </c>
      <c r="U1" s="8" t="s">
        <v>26</v>
      </c>
    </row>
    <row r="2" spans="1:21" x14ac:dyDescent="0.25">
      <c r="A2" s="5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1">
        <f>SUM(B2:P2)</f>
        <v>0</v>
      </c>
      <c r="R2" s="12">
        <f>S2+T2</f>
        <v>0</v>
      </c>
      <c r="S2" s="3">
        <f t="shared" ref="S2:S10" si="0">(B2+C2+D2)*12+E2*11+F2*10+G2*9+H2*8+I2*7+J2*6+K2*5+L2*4+M2*3+N2*2+O2*1</f>
        <v>0</v>
      </c>
      <c r="T2" s="4">
        <f t="shared" ref="T2:T10" si="1">C2*1+D2*2+(E2+F2+G2+H2+I2+J2+K2+L2+M2+N2+O2+P2)*3</f>
        <v>0</v>
      </c>
      <c r="U2" s="10" t="e">
        <f>S2/(S2+T2)</f>
        <v>#DIV/0!</v>
      </c>
    </row>
    <row r="3" spans="1:21" x14ac:dyDescent="0.25">
      <c r="A3" s="5" t="s">
        <v>1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1">
        <f t="shared" ref="Q3:Q10" si="2">SUM(B3:P3)</f>
        <v>0</v>
      </c>
      <c r="R3" s="12">
        <f t="shared" ref="R3:R10" si="3">S3+T3</f>
        <v>0</v>
      </c>
      <c r="S3" s="3">
        <f t="shared" si="0"/>
        <v>0</v>
      </c>
      <c r="T3" s="4">
        <f t="shared" si="1"/>
        <v>0</v>
      </c>
      <c r="U3" s="10" t="e">
        <f t="shared" ref="U3:U10" si="4">S3/(S3+T3)</f>
        <v>#DIV/0!</v>
      </c>
    </row>
    <row r="4" spans="1:21" x14ac:dyDescent="0.25">
      <c r="A4" s="5" t="s">
        <v>2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1">
        <f t="shared" si="2"/>
        <v>0</v>
      </c>
      <c r="R4" s="12">
        <f t="shared" si="3"/>
        <v>0</v>
      </c>
      <c r="S4" s="3">
        <f t="shared" si="0"/>
        <v>0</v>
      </c>
      <c r="T4" s="4">
        <f t="shared" si="1"/>
        <v>0</v>
      </c>
      <c r="U4" s="10" t="e">
        <f t="shared" si="4"/>
        <v>#DIV/0!</v>
      </c>
    </row>
    <row r="5" spans="1:21" x14ac:dyDescent="0.25">
      <c r="A5" s="5" t="s">
        <v>3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1">
        <f t="shared" si="2"/>
        <v>0</v>
      </c>
      <c r="R5" s="12">
        <f t="shared" si="3"/>
        <v>0</v>
      </c>
      <c r="S5" s="3">
        <f t="shared" si="0"/>
        <v>0</v>
      </c>
      <c r="T5" s="4">
        <f t="shared" si="1"/>
        <v>0</v>
      </c>
      <c r="U5" s="10" t="e">
        <f t="shared" si="4"/>
        <v>#DIV/0!</v>
      </c>
    </row>
    <row r="6" spans="1:21" x14ac:dyDescent="0.25">
      <c r="A6" s="5" t="s">
        <v>4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1">
        <f t="shared" si="2"/>
        <v>0</v>
      </c>
      <c r="R6" s="12">
        <f t="shared" si="3"/>
        <v>0</v>
      </c>
      <c r="S6" s="3">
        <f t="shared" si="0"/>
        <v>0</v>
      </c>
      <c r="T6" s="4">
        <f t="shared" si="1"/>
        <v>0</v>
      </c>
      <c r="U6" s="10" t="e">
        <f t="shared" si="4"/>
        <v>#DIV/0!</v>
      </c>
    </row>
    <row r="7" spans="1:21" x14ac:dyDescent="0.25">
      <c r="A7" s="5" t="s">
        <v>5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1">
        <f t="shared" si="2"/>
        <v>0</v>
      </c>
      <c r="R7" s="12">
        <f t="shared" si="3"/>
        <v>0</v>
      </c>
      <c r="S7" s="3">
        <f t="shared" si="0"/>
        <v>0</v>
      </c>
      <c r="T7" s="4">
        <f t="shared" si="1"/>
        <v>0</v>
      </c>
      <c r="U7" s="10" t="e">
        <f t="shared" si="4"/>
        <v>#DIV/0!</v>
      </c>
    </row>
    <row r="8" spans="1:21" x14ac:dyDescent="0.25">
      <c r="A8" s="5" t="s">
        <v>6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1">
        <f t="shared" si="2"/>
        <v>0</v>
      </c>
      <c r="R8" s="12">
        <f t="shared" si="3"/>
        <v>0</v>
      </c>
      <c r="S8" s="3">
        <f t="shared" si="0"/>
        <v>0</v>
      </c>
      <c r="T8" s="4">
        <f t="shared" si="1"/>
        <v>0</v>
      </c>
      <c r="U8" s="10" t="e">
        <f t="shared" si="4"/>
        <v>#DIV/0!</v>
      </c>
    </row>
    <row r="9" spans="1:21" x14ac:dyDescent="0.25">
      <c r="A9" s="5" t="s">
        <v>7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1">
        <f t="shared" si="2"/>
        <v>0</v>
      </c>
      <c r="R9" s="12">
        <f t="shared" si="3"/>
        <v>0</v>
      </c>
      <c r="S9" s="3">
        <f t="shared" si="0"/>
        <v>0</v>
      </c>
      <c r="T9" s="4">
        <f t="shared" si="1"/>
        <v>0</v>
      </c>
      <c r="U9" s="10" t="e">
        <f t="shared" si="4"/>
        <v>#DIV/0!</v>
      </c>
    </row>
    <row r="10" spans="1:21" x14ac:dyDescent="0.25">
      <c r="A10" s="5" t="s">
        <v>8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1">
        <f t="shared" si="2"/>
        <v>0</v>
      </c>
      <c r="R10" s="12">
        <f t="shared" si="3"/>
        <v>0</v>
      </c>
      <c r="S10" s="3">
        <f t="shared" si="0"/>
        <v>0</v>
      </c>
      <c r="T10" s="4">
        <f t="shared" si="1"/>
        <v>0</v>
      </c>
      <c r="U10" s="10" t="e">
        <f t="shared" si="4"/>
        <v>#DIV/0!</v>
      </c>
    </row>
    <row r="11" spans="1:21" x14ac:dyDescent="0.25">
      <c r="A11" s="6" t="s">
        <v>27</v>
      </c>
      <c r="B11" s="7">
        <f>SUM(B2:B10)</f>
        <v>0</v>
      </c>
      <c r="C11" s="7">
        <f t="shared" ref="C11:P11" si="5">SUM(C2:C10)</f>
        <v>0</v>
      </c>
      <c r="D11" s="7">
        <f t="shared" si="5"/>
        <v>0</v>
      </c>
      <c r="E11" s="7">
        <f t="shared" si="5"/>
        <v>0</v>
      </c>
      <c r="F11" s="7">
        <f t="shared" si="5"/>
        <v>0</v>
      </c>
      <c r="G11" s="7">
        <f t="shared" si="5"/>
        <v>0</v>
      </c>
      <c r="H11" s="7">
        <f t="shared" si="5"/>
        <v>0</v>
      </c>
      <c r="I11" s="7">
        <f t="shared" si="5"/>
        <v>0</v>
      </c>
      <c r="J11" s="7">
        <f t="shared" si="5"/>
        <v>0</v>
      </c>
      <c r="K11" s="7">
        <f t="shared" si="5"/>
        <v>0</v>
      </c>
      <c r="L11" s="7">
        <f t="shared" si="5"/>
        <v>0</v>
      </c>
      <c r="M11" s="7">
        <f t="shared" si="5"/>
        <v>0</v>
      </c>
      <c r="N11" s="7">
        <f t="shared" si="5"/>
        <v>0</v>
      </c>
      <c r="O11" s="7">
        <f t="shared" si="5"/>
        <v>0</v>
      </c>
      <c r="P11" s="7">
        <f t="shared" si="5"/>
        <v>0</v>
      </c>
      <c r="Q11" s="7">
        <f>SUM(Q2:Q10)</f>
        <v>0</v>
      </c>
      <c r="R11" s="7">
        <f>SUM(R2:R10)</f>
        <v>0</v>
      </c>
      <c r="S11" s="7">
        <f>SUM(S2:S10)</f>
        <v>0</v>
      </c>
      <c r="T11" s="7">
        <f t="shared" ref="T11" si="6">SUM(T2:T10)</f>
        <v>0</v>
      </c>
      <c r="U11" s="9" t="e">
        <f>S11/(S11+T11)</f>
        <v>#DIV/0!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Kron</dc:creator>
  <cp:lastModifiedBy>Kron</cp:lastModifiedBy>
  <dcterms:created xsi:type="dcterms:W3CDTF">2014-01-09T02:27:58Z</dcterms:created>
  <dcterms:modified xsi:type="dcterms:W3CDTF">2014-01-09T05:47:40Z</dcterms:modified>
</cp:coreProperties>
</file>