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8695" windowHeight="143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93" i="1"/>
  <c r="B45"/>
  <c r="B53"/>
  <c r="B87"/>
  <c r="B74"/>
  <c r="B24"/>
  <c r="B58"/>
  <c r="B44"/>
  <c r="B38"/>
  <c r="B52"/>
  <c r="B22"/>
  <c r="B92"/>
  <c r="B86"/>
  <c r="B33"/>
  <c r="B62"/>
  <c r="B57"/>
  <c r="B40"/>
  <c r="B36"/>
  <c r="B63"/>
  <c r="B17"/>
  <c r="B41"/>
  <c r="B69"/>
  <c r="B42"/>
  <c r="B83"/>
  <c r="B73"/>
  <c r="B68"/>
  <c r="B27"/>
  <c r="B89"/>
  <c r="B75"/>
  <c r="B80"/>
  <c r="B66"/>
  <c r="B60"/>
  <c r="B25"/>
  <c r="B81"/>
  <c r="B78"/>
  <c r="B46"/>
  <c r="B39"/>
  <c r="B91"/>
  <c r="B13"/>
  <c r="B90"/>
  <c r="B85"/>
  <c r="B70"/>
  <c r="B35"/>
  <c r="B43"/>
  <c r="B23"/>
  <c r="B61"/>
  <c r="B47"/>
  <c r="B21"/>
  <c r="B30"/>
  <c r="B71"/>
  <c r="B26"/>
  <c r="B28"/>
  <c r="B49"/>
  <c r="B4"/>
  <c r="B55"/>
  <c r="B32"/>
  <c r="B88"/>
  <c r="B50"/>
  <c r="B31"/>
  <c r="B34"/>
  <c r="B48"/>
  <c r="B77"/>
  <c r="B67"/>
  <c r="B54"/>
  <c r="B59"/>
  <c r="B79"/>
  <c r="B84"/>
  <c r="B64"/>
  <c r="B15"/>
  <c r="B10"/>
  <c r="B11"/>
  <c r="B18"/>
  <c r="B20"/>
  <c r="B7"/>
  <c r="B6"/>
  <c r="B8"/>
  <c r="B3"/>
  <c r="B5"/>
  <c r="B16"/>
  <c r="B9"/>
  <c r="B12"/>
  <c r="B19"/>
  <c r="B82"/>
  <c r="B76"/>
  <c r="B72"/>
  <c r="B65"/>
  <c r="B29"/>
  <c r="B56"/>
  <c r="B51"/>
  <c r="B14"/>
  <c r="B37"/>
</calcChain>
</file>

<file path=xl/sharedStrings.xml><?xml version="1.0" encoding="utf-8"?>
<sst xmlns="http://schemas.openxmlformats.org/spreadsheetml/2006/main" count="91" uniqueCount="91">
  <si>
    <t>The Clancy Brothers &amp; Tommy Makem - In Person At Carnegie Hall: The Complete 1963 Concert (1963)</t>
  </si>
  <si>
    <t>Nina Simone - Pastel Blues (1964)</t>
  </si>
  <si>
    <t>Osipov Russian Folk Orchestra - Balalaika Favourites (1962)</t>
  </si>
  <si>
    <t>Jan Johansson - Jazz på svenska (1964)</t>
  </si>
  <si>
    <t>Herbie Hancock - Maiden Voyage (1965)</t>
  </si>
  <si>
    <t>Paco de Lucía - La fabulosa guitarra (1967)</t>
  </si>
  <si>
    <t>The Doors - The Doors</t>
  </si>
  <si>
    <t>The Beatles - Sgt. Pepper's Lonely Hearts Club Band</t>
  </si>
  <si>
    <t>The Velvet Underground - The Velvet Underground &amp; Nico</t>
  </si>
  <si>
    <t>The Rolling Stones - Let It Bleed</t>
  </si>
  <si>
    <t>Led Zeppelin - Led Zeppelin II</t>
  </si>
  <si>
    <t>Coven - Witchcraft Destroys Minds &amp; Reaps Souls</t>
  </si>
  <si>
    <t>Led Zeppelin - Led Zeppelin</t>
  </si>
  <si>
    <t>King Crimson - In the Court of the Crimson King</t>
  </si>
  <si>
    <t>High Tide - Sea Shanties</t>
  </si>
  <si>
    <t>Creedence Clearwater Revival - Willy and the Poor Boys</t>
  </si>
  <si>
    <t>Crosby, Stills &amp; Nash - Crosby, Stills &amp; Nash</t>
  </si>
  <si>
    <t>Miles Davis - Sketches of Spain</t>
  </si>
  <si>
    <t>Nick Drake - Five Leaves Left</t>
  </si>
  <si>
    <t>Bob Dylan - The Freewheelin' Bob Dylan</t>
  </si>
  <si>
    <t>Captain Beefheart &amp; the Magic Band - Trout Mask Replica</t>
  </si>
  <si>
    <t>Miles Davis - Miles Smiles</t>
  </si>
  <si>
    <t>John Mayall &amp; the Bluesbreakers - Bluesbreakers with Eric Clapton</t>
  </si>
  <si>
    <t>Duke Ellington &amp; John Coltrane - Duke Ellington &amp; John Coltrane</t>
  </si>
  <si>
    <t>Big Brother and the Holding Company (Janis Joplin på vokal) - Cheap Thrills</t>
  </si>
  <si>
    <t>The Jimi Hendrix Experience - Axis: Bold as Love</t>
  </si>
  <si>
    <t>John Coltrane - Giant Steps</t>
  </si>
  <si>
    <t>Creedence Clearwater Revival - Creedence Clearwater Revival</t>
  </si>
  <si>
    <t>Creedence Clearwater Revival - Green River</t>
  </si>
  <si>
    <t>Creedence Clearwater Revival - Bayou Country</t>
  </si>
  <si>
    <t>13th Floor Elevators - The Psychedelic Sounds of the 13th Floor Elevators</t>
  </si>
  <si>
    <t>Love - Forever Changes</t>
  </si>
  <si>
    <t>Johnny Cash - At Folsom Prison</t>
  </si>
  <si>
    <t>Bob Dylan - Highway 61 Revisited</t>
  </si>
  <si>
    <t>Cornelis Vreeswijk - Tio vackra visor och personliga Person (1968)</t>
  </si>
  <si>
    <t>Ennio Morricone - Il buono, il brutto, il cattivo (1966)</t>
  </si>
  <si>
    <t>John Coltrane - A Love Supreme (1965)</t>
  </si>
  <si>
    <t>Pink Floyd - The Piper at the Gates of Dawn</t>
  </si>
  <si>
    <t>The Beatles - Revolver</t>
  </si>
  <si>
    <t>The Jimi Hendrix Experience - Electric Ladyland</t>
  </si>
  <si>
    <t>Pink Floyd - A Saucerful of Secrets</t>
  </si>
  <si>
    <t>Blue Cheer - Vincebus Eruptum</t>
  </si>
  <si>
    <t>Iron Butterfly - In-A-Gadda-Da-Vida</t>
  </si>
  <si>
    <t xml:space="preserve">The Beatles - Magical Mystery Tour </t>
  </si>
  <si>
    <t>The Velvet Underground - White Light/White Heat</t>
  </si>
  <si>
    <t>Leonard Cohen - Songs of Leonard Cohen</t>
  </si>
  <si>
    <t>Iggy &amp; The Stooges - Raw Power</t>
  </si>
  <si>
    <t>The Sonics - Here are the Sonics!!!</t>
  </si>
  <si>
    <t>Jefferson Airplane - Surrealistic Pillow</t>
  </si>
  <si>
    <t>Bob Dylan - Blonde On Blonde</t>
  </si>
  <si>
    <t>The Zombies - Odessey &amp; Oracle</t>
  </si>
  <si>
    <t xml:space="preserve">Colosseum - Valentyne Suite </t>
  </si>
  <si>
    <t xml:space="preserve">Amon Düül II - Phallus Dei </t>
  </si>
  <si>
    <t>Oriental Sunshine - Dedicated to the Bird We Love</t>
  </si>
  <si>
    <t>Ana y Jaime - Es Largo el Camino</t>
  </si>
  <si>
    <t>The Rolling Stones - Beggars Banquet</t>
  </si>
  <si>
    <t>Booker T &amp; M.G.s - Green Onions</t>
  </si>
  <si>
    <t>Isaac Hayes - Hot Buttered Soul</t>
  </si>
  <si>
    <t>The Moody Blues - On the Threshold of a Dream</t>
  </si>
  <si>
    <t>Cream - Disraeli Gears</t>
  </si>
  <si>
    <t>Fleetwood Mac - Fleetwood Mac</t>
  </si>
  <si>
    <t>The Velvet Underground - The Velvet Underground</t>
  </si>
  <si>
    <t>MC5 - Kick Out The Jams</t>
  </si>
  <si>
    <t>The Stooges - The Stooges</t>
  </si>
  <si>
    <t>James Brown - Live At The Apollo</t>
  </si>
  <si>
    <t>The Beatles - The Beatles (The White Album)</t>
  </si>
  <si>
    <t>The Who - The Who Sell Out</t>
  </si>
  <si>
    <t>John Coltrane - Olé Coltrane</t>
  </si>
  <si>
    <t>The Beatles - Rubber Soul</t>
  </si>
  <si>
    <t>Charles Mingus - The Black Saint and the Sinner Lady</t>
  </si>
  <si>
    <t>The Beach Boys - Pet Sounds</t>
  </si>
  <si>
    <t>The Beach Boys - All Summer Long</t>
  </si>
  <si>
    <t>John Coltrane - My Favorite Things</t>
  </si>
  <si>
    <t>The Millennium - Begin</t>
  </si>
  <si>
    <t>Odetta - Odetta Sings Dylan</t>
  </si>
  <si>
    <t xml:space="preserve">Jefferson Airplane - After Bathing at Baxter's  </t>
  </si>
  <si>
    <t>Ray Charles - Modern Sounds in Country and Western Music</t>
  </si>
  <si>
    <t>Sly and the Family Stone - Stand!</t>
  </si>
  <si>
    <t>Bob Dylan - Bringing It All Back Home</t>
  </si>
  <si>
    <t>Neil Young - Everybody Knows This Is Nowhere</t>
  </si>
  <si>
    <t>The Beatles - With The Beatles</t>
  </si>
  <si>
    <t>The Beatles - Beatles for Sale</t>
  </si>
  <si>
    <t xml:space="preserve">The Rolling Stones - Aftermath </t>
  </si>
  <si>
    <t>Simon &amp; Garfunkel - Sounds of Silence</t>
  </si>
  <si>
    <t>The Beatles - A Hard Day's Night</t>
  </si>
  <si>
    <t>The Jimi Hendrix Experience - Are you Experienced (1967)</t>
  </si>
  <si>
    <t>The Doors - Strange Days</t>
  </si>
  <si>
    <t>The Beatles - Help!</t>
  </si>
  <si>
    <t>Elvis Presley - How Great Thou Art</t>
  </si>
  <si>
    <t>The Beatles - Abbey Road</t>
  </si>
  <si>
    <t>Rolling Stones - Exile on Main Street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</si>
</sst>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C93"/>
  <sheetViews>
    <sheetView tabSelected="1" topLeftCell="A16" workbookViewId="0">
      <selection activeCell="A23" sqref="A23:B45"/>
    </sheetView>
  </sheetViews>
  <sheetFormatPr defaultRowHeight="15"/>
  <cols>
    <col min="1" max="1" width="95.42578125" customWidth="1"/>
    <col min="3" max="3" width="23.140625" customWidth="1"/>
  </cols>
  <sheetData>
    <row r="3" spans="1:3">
      <c r="A3" t="s">
        <v>8</v>
      </c>
      <c r="B3">
        <f ca="1">SUMPRODUCT(MID(C3,ROW(INDIRECT("1:" &amp; LEN(C3))),1)*1)</f>
        <v>88</v>
      </c>
      <c r="C3">
        <v>758917918791196</v>
      </c>
    </row>
    <row r="4" spans="1:3">
      <c r="A4" t="s">
        <v>13</v>
      </c>
      <c r="B4">
        <f ca="1">SUMPRODUCT(MID(C4,ROW(INDIRECT("1:" &amp; LEN(C4))),1)*1)</f>
        <v>64</v>
      </c>
      <c r="C4">
        <v>853391919925</v>
      </c>
    </row>
    <row r="5" spans="1:3">
      <c r="A5" t="s">
        <v>7</v>
      </c>
      <c r="B5">
        <f ca="1">SUMPRODUCT(MID(C5,ROW(INDIRECT("1:" &amp; LEN(C5))),1)*1)</f>
        <v>53</v>
      </c>
      <c r="C5">
        <v>791913887</v>
      </c>
    </row>
    <row r="6" spans="1:3">
      <c r="A6" t="s">
        <v>33</v>
      </c>
      <c r="B6">
        <f ca="1">SUMPRODUCT(MID(C6,ROW(INDIRECT("1:" &amp; LEN(C6))),1)*1)</f>
        <v>50</v>
      </c>
      <c r="C6">
        <v>6912685913</v>
      </c>
    </row>
    <row r="7" spans="1:3">
      <c r="A7" t="s">
        <v>9</v>
      </c>
      <c r="B7">
        <f ca="1">SUMPRODUCT(MID(C7,ROW(INDIRECT("1:" &amp; LEN(C7))),1)*1)</f>
        <v>44</v>
      </c>
      <c r="C7">
        <v>477914552</v>
      </c>
    </row>
    <row r="8" spans="1:3">
      <c r="A8" t="s">
        <v>70</v>
      </c>
      <c r="B8">
        <f ca="1">SUMPRODUCT(MID(C8,ROW(INDIRECT("1:" &amp; LEN(C8))),1)*1)</f>
        <v>43</v>
      </c>
      <c r="C8">
        <v>9919195</v>
      </c>
    </row>
    <row r="9" spans="1:3">
      <c r="A9" t="s">
        <v>38</v>
      </c>
      <c r="B9">
        <f ca="1">SUMPRODUCT(MID(C9,ROW(INDIRECT("1:" &amp; LEN(C9))),1)*1)</f>
        <v>43</v>
      </c>
      <c r="C9">
        <v>5673499</v>
      </c>
    </row>
    <row r="10" spans="1:3">
      <c r="A10" t="s">
        <v>12</v>
      </c>
      <c r="B10">
        <f ca="1">SUMPRODUCT(MID(C10,ROW(INDIRECT("1:" &amp; LEN(C10))),1)*1)</f>
        <v>33</v>
      </c>
      <c r="C10">
        <v>851586</v>
      </c>
    </row>
    <row r="11" spans="1:3">
      <c r="A11" t="s">
        <v>37</v>
      </c>
      <c r="B11">
        <f ca="1">SUMPRODUCT(MID(C11,ROW(INDIRECT("1:" &amp; LEN(C11))),1)*1)</f>
        <v>33</v>
      </c>
      <c r="C11">
        <v>1791357</v>
      </c>
    </row>
    <row r="12" spans="1:3">
      <c r="A12" t="s">
        <v>89</v>
      </c>
      <c r="B12">
        <f ca="1">SUMPRODUCT(MID(C12,ROW(INDIRECT("1:" &amp; LEN(C12))),1)*1)</f>
        <v>31</v>
      </c>
      <c r="C12">
        <v>2226991</v>
      </c>
    </row>
    <row r="13" spans="1:3">
      <c r="A13" t="s">
        <v>49</v>
      </c>
      <c r="B13">
        <f ca="1">SUMPRODUCT(MID(C13,ROW(INDIRECT("1:" &amp; LEN(C13))),1)*1)</f>
        <v>30</v>
      </c>
      <c r="C13">
        <v>452847</v>
      </c>
    </row>
    <row r="14" spans="1:3">
      <c r="A14" t="s">
        <v>85</v>
      </c>
      <c r="B14">
        <f ca="1">SUMPRODUCT(MID(C14,ROW(INDIRECT("1:" &amp; LEN(C14))),1)*1)</f>
        <v>27</v>
      </c>
      <c r="C14">
        <v>332919</v>
      </c>
    </row>
    <row r="15" spans="1:3">
      <c r="A15" t="s">
        <v>28</v>
      </c>
      <c r="B15">
        <f ca="1">SUMPRODUCT(MID(C15,ROW(INDIRECT("1:" &amp; LEN(C15))),1)*1)</f>
        <v>24</v>
      </c>
      <c r="C15">
        <v>32991</v>
      </c>
    </row>
    <row r="16" spans="1:3">
      <c r="A16" t="s">
        <v>6</v>
      </c>
      <c r="B16">
        <f ca="1">SUMPRODUCT(MID(C16,ROW(INDIRECT("1:" &amp; LEN(C16))),1)*1)</f>
        <v>24</v>
      </c>
      <c r="C16">
        <v>3768</v>
      </c>
    </row>
    <row r="17" spans="1:3">
      <c r="A17" t="s">
        <v>68</v>
      </c>
      <c r="B17">
        <f ca="1">SUMPRODUCT(MID(C17,ROW(INDIRECT("1:" &amp; LEN(C17))),1)*1)</f>
        <v>23</v>
      </c>
      <c r="C17">
        <v>2687</v>
      </c>
    </row>
    <row r="18" spans="1:3">
      <c r="A18" t="s">
        <v>11</v>
      </c>
      <c r="B18">
        <f ca="1">SUMPRODUCT(MID(C18,ROW(INDIRECT("1:" &amp; LEN(C18))),1)*1)</f>
        <v>22</v>
      </c>
      <c r="C18">
        <v>1678</v>
      </c>
    </row>
    <row r="19" spans="1:3">
      <c r="A19" t="s">
        <v>36</v>
      </c>
      <c r="B19">
        <f ca="1">SUMPRODUCT(MID(C19,ROW(INDIRECT("1:" &amp; LEN(C19))),1)*1)</f>
        <v>21</v>
      </c>
      <c r="C19">
        <v>85341</v>
      </c>
    </row>
    <row r="20" spans="1:3">
      <c r="A20" t="s">
        <v>10</v>
      </c>
      <c r="B20">
        <f ca="1">SUMPRODUCT(MID(C20,ROW(INDIRECT("1:" &amp; LEN(C20))),1)*1)</f>
        <v>21</v>
      </c>
      <c r="C20">
        <v>9192</v>
      </c>
    </row>
    <row r="21" spans="1:3">
      <c r="A21" t="s">
        <v>40</v>
      </c>
      <c r="B21">
        <f ca="1">SUMPRODUCT(MID(C21,ROW(INDIRECT("1:" &amp; LEN(C21))),1)*1)</f>
        <v>20</v>
      </c>
      <c r="C21">
        <v>1991</v>
      </c>
    </row>
    <row r="22" spans="1:3">
      <c r="A22" t="s">
        <v>78</v>
      </c>
      <c r="B22">
        <f ca="1">SUMPRODUCT(MID(C22,ROW(INDIRECT("1:" &amp; LEN(C22))),1)*1)</f>
        <v>19</v>
      </c>
      <c r="C22">
        <v>919</v>
      </c>
    </row>
    <row r="23" spans="1:3">
      <c r="A23" t="s">
        <v>43</v>
      </c>
      <c r="B23">
        <f ca="1">SUMPRODUCT(MID(C23,ROW(INDIRECT("1:" &amp; LEN(C23))),1)*1)</f>
        <v>18</v>
      </c>
      <c r="C23">
        <v>945</v>
      </c>
    </row>
    <row r="24" spans="1:3">
      <c r="A24" t="s">
        <v>83</v>
      </c>
      <c r="B24">
        <f ca="1">SUMPRODUCT(MID(C24,ROW(INDIRECT("1:" &amp; LEN(C24))),1)*1)</f>
        <v>18</v>
      </c>
      <c r="C24">
        <v>666</v>
      </c>
    </row>
    <row r="25" spans="1:3">
      <c r="A25" t="s">
        <v>55</v>
      </c>
      <c r="B25">
        <f ca="1">SUMPRODUCT(MID(C25,ROW(INDIRECT("1:" &amp; LEN(C25))),1)*1)</f>
        <v>17</v>
      </c>
      <c r="C25">
        <v>467</v>
      </c>
    </row>
    <row r="26" spans="1:3">
      <c r="A26" t="s">
        <v>31</v>
      </c>
      <c r="B26">
        <f ca="1">SUMPRODUCT(MID(C26,ROW(INDIRECT("1:" &amp; LEN(C26))),1)*1)</f>
        <v>16</v>
      </c>
      <c r="C26">
        <v>475</v>
      </c>
    </row>
    <row r="27" spans="1:3">
      <c r="A27" t="s">
        <v>61</v>
      </c>
      <c r="B27">
        <f ca="1">SUMPRODUCT(MID(C27,ROW(INDIRECT("1:" &amp; LEN(C27))),1)*1)</f>
        <v>16</v>
      </c>
      <c r="C27">
        <v>916</v>
      </c>
    </row>
    <row r="28" spans="1:3">
      <c r="A28" t="s">
        <v>30</v>
      </c>
      <c r="B28">
        <f ca="1">SUMPRODUCT(MID(C28,ROW(INDIRECT("1:" &amp; LEN(C28))),1)*1)</f>
        <v>15</v>
      </c>
      <c r="C28">
        <v>726</v>
      </c>
    </row>
    <row r="29" spans="1:3">
      <c r="A29" t="s">
        <v>3</v>
      </c>
      <c r="B29">
        <f ca="1">SUMPRODUCT(MID(C29,ROW(INDIRECT("1:" &amp; LEN(C29))),1)*1)</f>
        <v>15</v>
      </c>
      <c r="C29">
        <v>816</v>
      </c>
    </row>
    <row r="30" spans="1:3">
      <c r="A30" t="s">
        <v>39</v>
      </c>
      <c r="B30">
        <f ca="1">SUMPRODUCT(MID(C30,ROW(INDIRECT("1:" &amp; LEN(C30))),1)*1)</f>
        <v>14</v>
      </c>
      <c r="C30">
        <v>464</v>
      </c>
    </row>
    <row r="31" spans="1:3">
      <c r="A31" t="s">
        <v>18</v>
      </c>
      <c r="B31">
        <f ca="1">SUMPRODUCT(MID(C31,ROW(INDIRECT("1:" &amp; LEN(C31))),1)*1)</f>
        <v>12</v>
      </c>
      <c r="C31">
        <v>417</v>
      </c>
    </row>
    <row r="32" spans="1:3">
      <c r="A32" t="s">
        <v>15</v>
      </c>
      <c r="B32">
        <f ca="1">SUMPRODUCT(MID(C32,ROW(INDIRECT("1:" &amp; LEN(C32))),1)*1)</f>
        <v>11</v>
      </c>
      <c r="C32">
        <v>92</v>
      </c>
    </row>
    <row r="33" spans="1:3">
      <c r="A33" t="s">
        <v>75</v>
      </c>
      <c r="B33">
        <f ca="1">SUMPRODUCT(MID(C33,ROW(INDIRECT("1:" &amp; LEN(C33))),1)*1)</f>
        <v>11</v>
      </c>
      <c r="C33">
        <v>83</v>
      </c>
    </row>
    <row r="34" spans="1:3">
      <c r="A34" t="s">
        <v>19</v>
      </c>
      <c r="B34">
        <f ca="1">SUMPRODUCT(MID(C34,ROW(INDIRECT("1:" &amp; LEN(C34))),1)*1)</f>
        <v>10</v>
      </c>
      <c r="C34">
        <v>226</v>
      </c>
    </row>
    <row r="35" spans="1:3">
      <c r="A35" t="s">
        <v>45</v>
      </c>
      <c r="B35">
        <f ca="1">SUMPRODUCT(MID(C35,ROW(INDIRECT("1:" &amp; LEN(C35))),1)*1)</f>
        <v>10</v>
      </c>
      <c r="C35">
        <v>451</v>
      </c>
    </row>
    <row r="36" spans="1:3">
      <c r="A36" t="s">
        <v>71</v>
      </c>
      <c r="B36">
        <f ca="1">SUMPRODUCT(MID(C36,ROW(INDIRECT("1:" &amp; LEN(C36))),1)*1)</f>
        <v>10</v>
      </c>
      <c r="C36">
        <v>91</v>
      </c>
    </row>
    <row r="37" spans="1:3">
      <c r="A37" t="s">
        <v>0</v>
      </c>
      <c r="B37">
        <f ca="1">SUMPRODUCT(MID(C37,ROW(INDIRECT("1:" &amp; LEN(C37))),1)*1)</f>
        <v>10</v>
      </c>
      <c r="C37">
        <v>91</v>
      </c>
    </row>
    <row r="38" spans="1:3">
      <c r="A38" t="s">
        <v>80</v>
      </c>
      <c r="B38">
        <f ca="1">SUMPRODUCT(MID(C38,ROW(INDIRECT("1:" &amp; LEN(C38))),1)*1)</f>
        <v>10</v>
      </c>
      <c r="C38">
        <v>91</v>
      </c>
    </row>
    <row r="39" spans="1:3">
      <c r="A39" t="s">
        <v>51</v>
      </c>
      <c r="B39">
        <f ca="1">SUMPRODUCT(MID(C39,ROW(INDIRECT("1:" &amp; LEN(C39))),1)*1)</f>
        <v>9</v>
      </c>
      <c r="C39">
        <v>9</v>
      </c>
    </row>
    <row r="40" spans="1:3">
      <c r="A40" t="s">
        <v>72</v>
      </c>
      <c r="B40">
        <f ca="1">SUMPRODUCT(MID(C40,ROW(INDIRECT("1:" &amp; LEN(C40))),1)*1)</f>
        <v>9</v>
      </c>
      <c r="C40">
        <v>9</v>
      </c>
    </row>
    <row r="41" spans="1:3">
      <c r="A41" t="s">
        <v>67</v>
      </c>
      <c r="B41">
        <f ca="1">SUMPRODUCT(MID(C41,ROW(INDIRECT("1:" &amp; LEN(C41))),1)*1)</f>
        <v>9</v>
      </c>
      <c r="C41">
        <v>9</v>
      </c>
    </row>
    <row r="42" spans="1:3">
      <c r="A42" t="s">
        <v>65</v>
      </c>
      <c r="B42">
        <f ca="1">SUMPRODUCT(MID(C42,ROW(INDIRECT("1:" &amp; LEN(C42))),1)*1)</f>
        <v>9</v>
      </c>
      <c r="C42">
        <v>531</v>
      </c>
    </row>
    <row r="43" spans="1:3">
      <c r="A43" t="s">
        <v>44</v>
      </c>
      <c r="B43">
        <f ca="1">SUMPRODUCT(MID(C43,ROW(INDIRECT("1:" &amp; LEN(C43))),1)*1)</f>
        <v>9</v>
      </c>
      <c r="C43">
        <v>9</v>
      </c>
    </row>
    <row r="44" spans="1:3">
      <c r="A44" t="s">
        <v>81</v>
      </c>
      <c r="B44">
        <f ca="1">SUMPRODUCT(MID(C44,ROW(INDIRECT("1:" &amp; LEN(C44))),1)*1)</f>
        <v>9</v>
      </c>
      <c r="C44">
        <v>9</v>
      </c>
    </row>
    <row r="45" spans="1:3">
      <c r="A45" t="s">
        <v>88</v>
      </c>
      <c r="B45">
        <f ca="1">SUMPRODUCT(MID(C45,ROW(INDIRECT("1:" &amp; LEN(C45))),1)*1)</f>
        <v>9</v>
      </c>
      <c r="C45">
        <v>9</v>
      </c>
    </row>
    <row r="46" spans="1:3">
      <c r="A46" t="s">
        <v>52</v>
      </c>
      <c r="B46">
        <f ca="1">SUMPRODUCT(MID(C46,ROW(INDIRECT("1:" &amp; LEN(C46))),1)*1)</f>
        <v>8</v>
      </c>
      <c r="C46">
        <v>8</v>
      </c>
    </row>
    <row r="47" spans="1:3">
      <c r="A47" t="s">
        <v>41</v>
      </c>
      <c r="B47">
        <f ca="1">SUMPRODUCT(MID(C47,ROW(INDIRECT("1:" &amp; LEN(C47))),1)*1)</f>
        <v>8</v>
      </c>
      <c r="C47">
        <v>8</v>
      </c>
    </row>
    <row r="48" spans="1:3">
      <c r="A48" t="s">
        <v>20</v>
      </c>
      <c r="B48">
        <f ca="1">SUMPRODUCT(MID(C48,ROW(INDIRECT("1:" &amp; LEN(C48))),1)*1)</f>
        <v>8</v>
      </c>
      <c r="C48">
        <v>35</v>
      </c>
    </row>
    <row r="49" spans="1:3">
      <c r="A49" t="s">
        <v>29</v>
      </c>
      <c r="B49">
        <f ca="1">SUMPRODUCT(MID(C49,ROW(INDIRECT("1:" &amp; LEN(C49))),1)*1)</f>
        <v>8</v>
      </c>
      <c r="C49">
        <v>8</v>
      </c>
    </row>
    <row r="50" spans="1:3">
      <c r="A50" t="s">
        <v>17</v>
      </c>
      <c r="B50">
        <f ca="1">SUMPRODUCT(MID(C50,ROW(INDIRECT("1:" &amp; LEN(C50))),1)*1)</f>
        <v>8</v>
      </c>
      <c r="C50">
        <v>8</v>
      </c>
    </row>
    <row r="51" spans="1:3">
      <c r="A51" t="s">
        <v>1</v>
      </c>
      <c r="B51">
        <f ca="1">SUMPRODUCT(MID(C51,ROW(INDIRECT("1:" &amp; LEN(C51))),1)*1)</f>
        <v>8</v>
      </c>
      <c r="C51">
        <v>8</v>
      </c>
    </row>
    <row r="52" spans="1:3">
      <c r="A52" t="s">
        <v>79</v>
      </c>
      <c r="B52">
        <f ca="1">SUMPRODUCT(MID(C52,ROW(INDIRECT("1:" &amp; LEN(C52))),1)*1)</f>
        <v>8</v>
      </c>
      <c r="C52">
        <v>71</v>
      </c>
    </row>
    <row r="53" spans="1:3">
      <c r="A53" t="s">
        <v>87</v>
      </c>
      <c r="B53">
        <f ca="1">SUMPRODUCT(MID(C53,ROW(INDIRECT("1:" &amp; LEN(C53))),1)*1)</f>
        <v>8</v>
      </c>
      <c r="C53">
        <v>8</v>
      </c>
    </row>
    <row r="54" spans="1:3">
      <c r="A54" t="s">
        <v>23</v>
      </c>
      <c r="B54">
        <f ca="1">SUMPRODUCT(MID(C54,ROW(INDIRECT("1:" &amp; LEN(C54))),1)*1)</f>
        <v>7</v>
      </c>
      <c r="C54">
        <v>7</v>
      </c>
    </row>
    <row r="55" spans="1:3">
      <c r="A55" t="s">
        <v>14</v>
      </c>
      <c r="B55">
        <f ca="1">SUMPRODUCT(MID(C55,ROW(INDIRECT("1:" &amp; LEN(C55))),1)*1)</f>
        <v>7</v>
      </c>
      <c r="C55">
        <v>43</v>
      </c>
    </row>
    <row r="56" spans="1:3">
      <c r="A56" t="s">
        <v>2</v>
      </c>
      <c r="B56">
        <f ca="1">SUMPRODUCT(MID(C56,ROW(INDIRECT("1:" &amp; LEN(C56))),1)*1)</f>
        <v>7</v>
      </c>
      <c r="C56">
        <v>7</v>
      </c>
    </row>
    <row r="57" spans="1:3">
      <c r="A57" t="s">
        <v>73</v>
      </c>
      <c r="B57">
        <f ca="1">SUMPRODUCT(MID(C57,ROW(INDIRECT("1:" &amp; LEN(C57))),1)*1)</f>
        <v>7</v>
      </c>
      <c r="C57">
        <v>7</v>
      </c>
    </row>
    <row r="58" spans="1:3">
      <c r="A58" t="s">
        <v>82</v>
      </c>
      <c r="B58">
        <f ca="1">SUMPRODUCT(MID(C58,ROW(INDIRECT("1:" &amp; LEN(C58))),1)*1)</f>
        <v>7</v>
      </c>
      <c r="C58">
        <v>7</v>
      </c>
    </row>
    <row r="59" spans="1:3">
      <c r="A59" t="s">
        <v>24</v>
      </c>
      <c r="B59">
        <f ca="1">SUMPRODUCT(MID(C59,ROW(INDIRECT("1:" &amp; LEN(C59))),1)*1)</f>
        <v>6</v>
      </c>
      <c r="C59">
        <v>6</v>
      </c>
    </row>
    <row r="60" spans="1:3">
      <c r="A60" t="s">
        <v>56</v>
      </c>
      <c r="B60">
        <f ca="1">SUMPRODUCT(MID(C60,ROW(INDIRECT("1:" &amp; LEN(C60))),1)*1)</f>
        <v>6</v>
      </c>
      <c r="C60">
        <v>6</v>
      </c>
    </row>
    <row r="61" spans="1:3">
      <c r="A61" t="s">
        <v>42</v>
      </c>
      <c r="B61">
        <f ca="1">SUMPRODUCT(MID(C61,ROW(INDIRECT("1:" &amp; LEN(C61))),1)*1)</f>
        <v>6</v>
      </c>
      <c r="C61">
        <v>6</v>
      </c>
    </row>
    <row r="62" spans="1:3">
      <c r="A62" t="s">
        <v>74</v>
      </c>
      <c r="B62">
        <f ca="1">SUMPRODUCT(MID(C62,ROW(INDIRECT("1:" &amp; LEN(C62))),1)*1)</f>
        <v>6</v>
      </c>
      <c r="C62">
        <v>6</v>
      </c>
    </row>
    <row r="63" spans="1:3">
      <c r="A63" t="s">
        <v>69</v>
      </c>
      <c r="B63">
        <f ca="1">SUMPRODUCT(MID(C63,ROW(INDIRECT("1:" &amp; LEN(C63))),1)*1)</f>
        <v>5</v>
      </c>
      <c r="C63">
        <v>5</v>
      </c>
    </row>
    <row r="64" spans="1:3">
      <c r="A64" t="s">
        <v>27</v>
      </c>
      <c r="B64">
        <f ca="1">SUMPRODUCT(MID(C64,ROW(INDIRECT("1:" &amp; LEN(C64))),1)*1)</f>
        <v>5</v>
      </c>
      <c r="C64">
        <v>41</v>
      </c>
    </row>
    <row r="65" spans="1:3">
      <c r="A65" t="s">
        <v>4</v>
      </c>
      <c r="B65">
        <f ca="1">SUMPRODUCT(MID(C65,ROW(INDIRECT("1:" &amp; LEN(C65))),1)*1)</f>
        <v>5</v>
      </c>
      <c r="C65">
        <v>5</v>
      </c>
    </row>
    <row r="66" spans="1:3">
      <c r="A66" t="s">
        <v>57</v>
      </c>
      <c r="B66">
        <f ca="1">SUMPRODUCT(MID(C66,ROW(INDIRECT("1:" &amp; LEN(C66))),1)*1)</f>
        <v>5</v>
      </c>
      <c r="C66">
        <v>5</v>
      </c>
    </row>
    <row r="67" spans="1:3">
      <c r="A67" t="s">
        <v>22</v>
      </c>
      <c r="B67">
        <f ca="1">SUMPRODUCT(MID(C67,ROW(INDIRECT("1:" &amp; LEN(C67))),1)*1)</f>
        <v>5</v>
      </c>
      <c r="C67">
        <v>41</v>
      </c>
    </row>
    <row r="68" spans="1:3">
      <c r="A68" t="s">
        <v>62</v>
      </c>
      <c r="B68">
        <f ca="1">SUMPRODUCT(MID(C68,ROW(INDIRECT("1:" &amp; LEN(C68))),1)*1)</f>
        <v>5</v>
      </c>
      <c r="C68">
        <v>5</v>
      </c>
    </row>
    <row r="69" spans="1:3">
      <c r="A69" t="s">
        <v>66</v>
      </c>
      <c r="B69">
        <f ca="1">SUMPRODUCT(MID(C69,ROW(INDIRECT("1:" &amp; LEN(C69))),1)*1)</f>
        <v>5</v>
      </c>
      <c r="C69">
        <v>5</v>
      </c>
    </row>
    <row r="70" spans="1:3">
      <c r="A70" t="s">
        <v>46</v>
      </c>
      <c r="B70">
        <f ca="1">SUMPRODUCT(MID(C70,ROW(INDIRECT("1:" &amp; LEN(C70))),1)*1)</f>
        <v>4</v>
      </c>
      <c r="C70">
        <v>4</v>
      </c>
    </row>
    <row r="71" spans="1:3">
      <c r="A71" t="s">
        <v>32</v>
      </c>
      <c r="B71">
        <f ca="1">SUMPRODUCT(MID(C71,ROW(INDIRECT("1:" &amp; LEN(C71))),1)*1)</f>
        <v>4</v>
      </c>
      <c r="C71">
        <v>4</v>
      </c>
    </row>
    <row r="72" spans="1:3">
      <c r="A72" t="s">
        <v>5</v>
      </c>
      <c r="B72">
        <f ca="1">SUMPRODUCT(MID(C72,ROW(INDIRECT("1:" &amp; LEN(C72))),1)*1)</f>
        <v>4</v>
      </c>
      <c r="C72">
        <v>4</v>
      </c>
    </row>
    <row r="73" spans="1:3">
      <c r="A73" t="s">
        <v>63</v>
      </c>
      <c r="B73">
        <f ca="1">SUMPRODUCT(MID(C73,ROW(INDIRECT("1:" &amp; LEN(C73))),1)*1)</f>
        <v>4</v>
      </c>
      <c r="C73">
        <v>4</v>
      </c>
    </row>
    <row r="74" spans="1:3">
      <c r="A74" t="s">
        <v>84</v>
      </c>
      <c r="B74">
        <f ca="1">SUMPRODUCT(MID(C74,ROW(INDIRECT("1:" &amp; LEN(C74))),1)*1)</f>
        <v>4</v>
      </c>
      <c r="C74">
        <v>4</v>
      </c>
    </row>
    <row r="75" spans="1:3">
      <c r="A75" t="s">
        <v>59</v>
      </c>
      <c r="B75">
        <f ca="1">SUMPRODUCT(MID(C75,ROW(INDIRECT("1:" &amp; LEN(C75))),1)*1)</f>
        <v>3</v>
      </c>
      <c r="C75">
        <v>12</v>
      </c>
    </row>
    <row r="76" spans="1:3">
      <c r="A76" t="s">
        <v>35</v>
      </c>
      <c r="B76">
        <f ca="1">SUMPRODUCT(MID(C76,ROW(INDIRECT("1:" &amp; LEN(C76))),1)*1)</f>
        <v>3</v>
      </c>
      <c r="C76">
        <v>3</v>
      </c>
    </row>
    <row r="77" spans="1:3">
      <c r="A77" t="s">
        <v>21</v>
      </c>
      <c r="B77">
        <f ca="1">SUMPRODUCT(MID(C77,ROW(INDIRECT("1:" &amp; LEN(C77))),1)*1)</f>
        <v>3</v>
      </c>
      <c r="C77">
        <v>3</v>
      </c>
    </row>
    <row r="78" spans="1:3">
      <c r="A78" t="s">
        <v>53</v>
      </c>
      <c r="B78">
        <f ca="1">SUMPRODUCT(MID(C78,ROW(INDIRECT("1:" &amp; LEN(C78))),1)*1)</f>
        <v>3</v>
      </c>
      <c r="C78">
        <v>3</v>
      </c>
    </row>
    <row r="79" spans="1:3">
      <c r="A79" t="s">
        <v>25</v>
      </c>
      <c r="B79">
        <f ca="1">SUMPRODUCT(MID(C79,ROW(INDIRECT("1:" &amp; LEN(C79))),1)*1)</f>
        <v>3</v>
      </c>
      <c r="C79">
        <v>3</v>
      </c>
    </row>
    <row r="80" spans="1:3">
      <c r="A80" t="s">
        <v>58</v>
      </c>
      <c r="B80">
        <f ca="1">SUMPRODUCT(MID(C80,ROW(INDIRECT("1:" &amp; LEN(C80))),1)*1)</f>
        <v>3</v>
      </c>
      <c r="C80">
        <v>3</v>
      </c>
    </row>
    <row r="81" spans="1:3">
      <c r="A81" t="s">
        <v>54</v>
      </c>
      <c r="B81">
        <f ca="1">SUMPRODUCT(MID(C81,ROW(INDIRECT("1:" &amp; LEN(C81))),1)*1)</f>
        <v>2</v>
      </c>
      <c r="C81">
        <v>2</v>
      </c>
    </row>
    <row r="82" spans="1:3">
      <c r="A82" t="s">
        <v>34</v>
      </c>
      <c r="B82">
        <f ca="1">SUMPRODUCT(MID(C82,ROW(INDIRECT("1:" &amp; LEN(C82))),1)*1)</f>
        <v>2</v>
      </c>
      <c r="C82">
        <v>2</v>
      </c>
    </row>
    <row r="83" spans="1:3">
      <c r="A83" t="s">
        <v>64</v>
      </c>
      <c r="B83">
        <f ca="1">SUMPRODUCT(MID(C83,ROW(INDIRECT("1:" &amp; LEN(C83))),1)*1)</f>
        <v>2</v>
      </c>
      <c r="C83">
        <v>2</v>
      </c>
    </row>
    <row r="84" spans="1:3">
      <c r="A84" t="s">
        <v>26</v>
      </c>
      <c r="B84">
        <f ca="1">SUMPRODUCT(MID(C84,ROW(INDIRECT("1:" &amp; LEN(C84))),1)*1)</f>
        <v>2</v>
      </c>
      <c r="C84">
        <v>2</v>
      </c>
    </row>
    <row r="85" spans="1:3">
      <c r="A85" t="s">
        <v>47</v>
      </c>
      <c r="B85">
        <f ca="1">SUMPRODUCT(MID(C85,ROW(INDIRECT("1:" &amp; LEN(C85))),1)*1)</f>
        <v>2</v>
      </c>
      <c r="C85">
        <v>2</v>
      </c>
    </row>
    <row r="86" spans="1:3">
      <c r="A86" t="s">
        <v>76</v>
      </c>
      <c r="B86">
        <f ca="1">SUMPRODUCT(MID(C86,ROW(INDIRECT("1:" &amp; LEN(C86))),1)*1)</f>
        <v>2</v>
      </c>
      <c r="C86">
        <v>2</v>
      </c>
    </row>
    <row r="87" spans="1:3">
      <c r="A87" t="s">
        <v>86</v>
      </c>
      <c r="B87">
        <f ca="1">SUMPRODUCT(MID(C87,ROW(INDIRECT("1:" &amp; LEN(C87))),1)*1)</f>
        <v>2</v>
      </c>
      <c r="C87">
        <v>2</v>
      </c>
    </row>
    <row r="88" spans="1:3">
      <c r="A88" t="s">
        <v>16</v>
      </c>
      <c r="B88">
        <f ca="1">SUMPRODUCT(MID(C88,ROW(INDIRECT("1:" &amp; LEN(C88))),1)*1)</f>
        <v>1</v>
      </c>
      <c r="C88">
        <v>1</v>
      </c>
    </row>
    <row r="89" spans="1:3">
      <c r="A89" t="s">
        <v>60</v>
      </c>
      <c r="B89">
        <f ca="1">SUMPRODUCT(MID(C89,ROW(INDIRECT("1:" &amp; LEN(C89))),1)*1)</f>
        <v>1</v>
      </c>
      <c r="C89">
        <v>1</v>
      </c>
    </row>
    <row r="90" spans="1:3">
      <c r="A90" t="s">
        <v>48</v>
      </c>
      <c r="B90">
        <f ca="1">SUMPRODUCT(MID(C90,ROW(INDIRECT("1:" &amp; LEN(C90))),1)*1)</f>
        <v>1</v>
      </c>
      <c r="C90">
        <v>1</v>
      </c>
    </row>
    <row r="91" spans="1:3">
      <c r="A91" t="s">
        <v>50</v>
      </c>
      <c r="B91">
        <f ca="1">SUMPRODUCT(MID(C91,ROW(INDIRECT("1:" &amp; LEN(C91))),1)*1)</f>
        <v>1</v>
      </c>
      <c r="C91">
        <v>1</v>
      </c>
    </row>
    <row r="92" spans="1:3">
      <c r="A92" t="s">
        <v>77</v>
      </c>
      <c r="B92">
        <f ca="1">SUMPRODUCT(MID(C92,ROW(INDIRECT("1:" &amp; LEN(C92))),1)*1)</f>
        <v>1</v>
      </c>
      <c r="C92">
        <v>1</v>
      </c>
    </row>
    <row r="93" spans="1:3">
      <c r="A93" t="s">
        <v>90</v>
      </c>
      <c r="B93">
        <f ca="1">SUMPRODUCT(MID(C93,ROW(INDIRECT("1:" &amp; LEN(C93))),1)*1)</f>
        <v>1</v>
      </c>
      <c r="C93">
        <v>1</v>
      </c>
    </row>
  </sheetData>
  <sortState ref="A3:C93">
    <sortCondition descending="1" ref="B9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Eivind</dc:creator>
  <cp:lastModifiedBy>Eivind</cp:lastModifiedBy>
  <dcterms:created xsi:type="dcterms:W3CDTF">2011-10-25T21:45:48Z</dcterms:created>
  <dcterms:modified xsi:type="dcterms:W3CDTF">2011-10-25T23:07:11Z</dcterms:modified>
</cp:coreProperties>
</file>