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390" windowWidth="9015" windowHeight="7395"/>
  </bookViews>
  <sheets>
    <sheet name="Ark1" sheetId="1" r:id="rId1"/>
    <sheet name="Ark2" sheetId="2" r:id="rId2"/>
    <sheet name="Ark3" sheetId="3" r:id="rId3"/>
  </sheets>
  <calcPr calcId="124519"/>
</workbook>
</file>

<file path=xl/calcChain.xml><?xml version="1.0" encoding="utf-8"?>
<calcChain xmlns="http://schemas.openxmlformats.org/spreadsheetml/2006/main">
  <c r="B16" i="1"/>
</calcChain>
</file>

<file path=xl/sharedStrings.xml><?xml version="1.0" encoding="utf-8"?>
<sst xmlns="http://schemas.openxmlformats.org/spreadsheetml/2006/main" count="30" uniqueCount="30">
  <si>
    <t xml:space="preserve">Tabell for deler i PC:                                                                         </t>
  </si>
  <si>
    <t xml:space="preserve">                                                                                            </t>
  </si>
  <si>
    <t>Del:</t>
  </si>
  <si>
    <t>Pris:</t>
  </si>
  <si>
    <t>Spesifikasjoner:</t>
  </si>
  <si>
    <t>Kabinett</t>
  </si>
  <si>
    <t>Cooler Master HAF 922 Midi Tower Sort</t>
  </si>
  <si>
    <t>Strømforsyning</t>
  </si>
  <si>
    <t>Cooler Master GX 750W PSU</t>
  </si>
  <si>
    <t>Hovedkort</t>
  </si>
  <si>
    <t>Prosessor</t>
  </si>
  <si>
    <t>Vannkjøler</t>
  </si>
  <si>
    <t>Corsair H60 Hydro Series CPU Kjøler</t>
  </si>
  <si>
    <t>Skjermkort</t>
  </si>
  <si>
    <t>ASUS GeForce GTX 560Ti 1 GB PhysX CUDA</t>
  </si>
  <si>
    <t>RAM</t>
  </si>
  <si>
    <t>Corsair Vengeance DDR3 1600MHz 8GB CL9</t>
  </si>
  <si>
    <t>Harddisk</t>
  </si>
  <si>
    <t>Western Digital Caviar Black 1TB</t>
  </si>
  <si>
    <t>SSD</t>
  </si>
  <si>
    <t>Blu-Ray/DVD</t>
  </si>
  <si>
    <t>Lite-On DVD/Blu-Ray Reader, iHOS104-37</t>
  </si>
  <si>
    <t>Nettverkskort</t>
  </si>
  <si>
    <t>TP-LINK TL-WN851N 11n Wireless Adapter</t>
  </si>
  <si>
    <t>Farkt:</t>
  </si>
  <si>
    <t>My Pack Tollpost</t>
  </si>
  <si>
    <t>Totalpris:</t>
  </si>
  <si>
    <t>Kingston SSDNow V+100 96GB</t>
  </si>
  <si>
    <t>ASUS Crosshair V Formula, Socket-AM3+</t>
  </si>
  <si>
    <t>AMD Bulldozer FX-8170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</si>
</sst>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8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2" xfId="0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16"/>
  <sheetViews>
    <sheetView tabSelected="1" workbookViewId="0">
      <selection activeCell="D1" sqref="D1"/>
    </sheetView>
  </sheetViews>
  <sheetFormatPr baseColWidth="10" defaultRowHeight="15"/>
  <cols>
    <col min="1" max="1" width="15.28515625" customWidth="1"/>
    <col min="3" max="3" width="40.42578125" customWidth="1"/>
  </cols>
  <sheetData>
    <row r="1" spans="1:3">
      <c r="A1" s="1" t="s">
        <v>0</v>
      </c>
      <c r="B1" s="2"/>
      <c r="C1" s="3"/>
    </row>
    <row r="2" spans="1:3" ht="15.75" thickBot="1">
      <c r="A2" s="4" t="s">
        <v>1</v>
      </c>
      <c r="B2" s="5"/>
      <c r="C2" s="6"/>
    </row>
    <row r="3" spans="1:3" ht="15.75" thickBot="1">
      <c r="A3" s="7" t="s">
        <v>2</v>
      </c>
      <c r="B3" s="7" t="s">
        <v>3</v>
      </c>
      <c r="C3" s="8" t="s">
        <v>4</v>
      </c>
    </row>
    <row r="4" spans="1:3">
      <c r="A4" s="9" t="s">
        <v>5</v>
      </c>
      <c r="B4" s="10">
        <v>985</v>
      </c>
      <c r="C4" s="11" t="s">
        <v>6</v>
      </c>
    </row>
    <row r="5" spans="1:3">
      <c r="A5" s="12" t="s">
        <v>7</v>
      </c>
      <c r="B5" s="13">
        <v>899</v>
      </c>
      <c r="C5" s="12" t="s">
        <v>8</v>
      </c>
    </row>
    <row r="6" spans="1:3">
      <c r="A6" s="12" t="s">
        <v>9</v>
      </c>
      <c r="B6" s="13">
        <v>1599</v>
      </c>
      <c r="C6" s="20" t="s">
        <v>28</v>
      </c>
    </row>
    <row r="7" spans="1:3">
      <c r="A7" s="12" t="s">
        <v>10</v>
      </c>
      <c r="B7" s="13">
        <v>3000</v>
      </c>
      <c r="C7" s="12" t="s">
        <v>29</v>
      </c>
    </row>
    <row r="8" spans="1:3">
      <c r="A8" s="12" t="s">
        <v>11</v>
      </c>
      <c r="B8" s="13"/>
      <c r="C8" s="12" t="s">
        <v>12</v>
      </c>
    </row>
    <row r="9" spans="1:3">
      <c r="A9" s="12" t="s">
        <v>13</v>
      </c>
      <c r="B9" s="13">
        <v>1750</v>
      </c>
      <c r="C9" s="12" t="s">
        <v>14</v>
      </c>
    </row>
    <row r="10" spans="1:3">
      <c r="A10" s="12" t="s">
        <v>15</v>
      </c>
      <c r="B10" s="13">
        <v>479</v>
      </c>
      <c r="C10" s="12" t="s">
        <v>16</v>
      </c>
    </row>
    <row r="11" spans="1:3">
      <c r="A11" s="12" t="s">
        <v>17</v>
      </c>
      <c r="B11" s="13">
        <v>569</v>
      </c>
      <c r="C11" s="12" t="s">
        <v>18</v>
      </c>
    </row>
    <row r="12" spans="1:3">
      <c r="A12" s="12" t="s">
        <v>19</v>
      </c>
      <c r="B12" s="13">
        <v>999</v>
      </c>
      <c r="C12" s="12" t="s">
        <v>27</v>
      </c>
    </row>
    <row r="13" spans="1:3">
      <c r="A13" s="12" t="s">
        <v>20</v>
      </c>
      <c r="B13" s="13">
        <v>490</v>
      </c>
      <c r="C13" s="12" t="s">
        <v>21</v>
      </c>
    </row>
    <row r="14" spans="1:3" ht="15.75" thickBot="1">
      <c r="A14" s="14" t="s">
        <v>22</v>
      </c>
      <c r="B14" s="15">
        <v>295</v>
      </c>
      <c r="C14" s="16" t="s">
        <v>23</v>
      </c>
    </row>
    <row r="15" spans="1:3" ht="15.75" thickBot="1">
      <c r="A15" s="8" t="s">
        <v>24</v>
      </c>
      <c r="B15" s="17">
        <v>295</v>
      </c>
      <c r="C15" s="18" t="s">
        <v>25</v>
      </c>
    </row>
    <row r="16" spans="1:3" ht="15.75" thickBot="1">
      <c r="A16" s="19" t="s">
        <v>26</v>
      </c>
      <c r="B16" s="17">
        <f>SUM(B4:B15)</f>
        <v>11360</v>
      </c>
      <c r="C16" s="8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Espen</dc:creator>
  <cp:lastModifiedBy>Espen</cp:lastModifiedBy>
  <dcterms:created xsi:type="dcterms:W3CDTF">2011-09-13T16:30:37Z</dcterms:created>
  <dcterms:modified xsi:type="dcterms:W3CDTF">2011-09-16T22:16:59Z</dcterms:modified>
</cp:coreProperties>
</file>